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1 PREVENCIÒNDEL DELITO\"/>
    </mc:Choice>
  </mc:AlternateContent>
  <xr:revisionPtr revIDLastSave="0" documentId="13_ncr:1_{33F96385-103A-4869-845A-23D0AF16C57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ASCENDENTE 1rT24" sheetId="55" r:id="rId1"/>
    <sheet name="FID DESCENDENTE" sheetId="56" r:id="rId2"/>
    <sheet name="FID ASCENDENTE 2DO TRIM" sheetId="57" r:id="rId3"/>
  </sheets>
  <definedNames>
    <definedName name="_xlnm.Print_Area" localSheetId="0">'FID ASCENDENTE 1rT24'!$B$1:$J$56</definedName>
    <definedName name="_xlnm.Print_Area" localSheetId="2">'FID ASCENDENTE 2DO TRIM'!$B$1:$J$56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<sst xmlns="http://schemas.openxmlformats.org/spreadsheetml/2006/main" count="353" uniqueCount="123">
  <si>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</si>
  <si>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</si>
  <si>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</si>
  <si>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</si>
  <si>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</si>
  <si>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</si>
  <si>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</si>
  <si>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</si>
  <si>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</si>
  <si>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</si>
  <si>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</si>
  <si>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</si>
  <si>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</si>
  <si>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</si>
  <si>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</si>
  <si>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</si>
  <si>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</si>
  <si>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</si>
  <si>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</si>
  <si>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</si>
  <si>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</si>
  <si>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</si>
  <si>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</si>
  <si>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</si>
  <si>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</si>
  <si>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</si>
  <si>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</si>
  <si>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</si>
  <si>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</si>
  <si>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</si>
  <si>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</si>
  <si>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</si>
  <si>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</si>
  <si>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</si>
  <si>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</si>
  <si>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</si>
  <si>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</si>
  <si>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</si>
  <si>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</si>
  <si>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</si>
  <si>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</si>
  <si>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</si>
  <si>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</si>
  <si>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</si>
  <si>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</si>
  <si>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</si>
  <si>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</si>
  <si>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</si>
  <si>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</si>
  <si>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</si>
  <si>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</si>
  <si>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</si>
  <si>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</si>
  <si>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</si>
  <si>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</si>
  <si>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</si>
  <si>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</si>
  <si>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</si>
  <si>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</si>
  <si>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</si>
  <si>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</si>
  <si>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</si>
  <si>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</si>
  <si>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</si>
  <si>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</si>
  <si>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</si>
  <si>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</si>
  <si>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</si>
  <si>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</si>
  <si>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</si>
  <si>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</si>
  <si>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</si>
  <si>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</si>
  <si>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</si>
  <si>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</si>
  <si>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</si>
  <si>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</si>
  <si>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</si>
  <si>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</si>
  <si>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</si>
  <si>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</si>
  <si>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</si>
  <si>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</si>
  <si>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</si>
  <si>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</si>
  <si>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</si>
  <si>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</si>
  <si>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</si>
  <si>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</si>
  <si>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</si>
  <si>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</si>
  <si>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</si>
  <si>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</si>
  <si>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</si>
  <si>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</si>
  <si>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</si>
  <si>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</si>
  <si>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</si>
  <si>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descendente ( estos parámetros podrán variar de acuerdo al indicador)</t>
  </si>
  <si>
    <t>El indicador proporciona un porcentaje trimestral de la ejecución de intervenciones para prevenir el delito y conductas violentas dirigidas a la población y sector educativo en los niveles básico y medio superior; Con estas intervenciones se busca proveer elementos para la toma de decisiones al identificar las problemáticas que pudieran desencadenar en hechos probablemente constitutivos de delito y faltas administrativas.</t>
  </si>
  <si>
    <t xml:space="preserve">Número de intervenciones para prevenir el delito y conductas violentas ejecutadas. </t>
  </si>
  <si>
    <t>NIPDCVE</t>
  </si>
  <si>
    <t>Número de intervenciones  para prevenir el delito y conductas violentas programadas.</t>
  </si>
  <si>
    <t>NIPDCVP</t>
  </si>
  <si>
    <t>Dirección</t>
  </si>
  <si>
    <r>
      <rPr>
        <b/>
        <sz val="10"/>
        <color theme="1"/>
        <rFont val="Calibri"/>
        <family val="2"/>
        <scheme val="minor"/>
      </rPr>
      <t>PIPDCVR</t>
    </r>
    <r>
      <rPr>
        <sz val="10"/>
        <color theme="1"/>
        <rFont val="Calibri"/>
        <family val="2"/>
        <scheme val="minor"/>
      </rPr>
      <t xml:space="preserve">: Porcentaje de intervenciones para prevenir el delito y conductas violentas realizadas. </t>
    </r>
  </si>
  <si>
    <t>(      X    )</t>
  </si>
  <si>
    <t>88 68 30 17</t>
  </si>
  <si>
    <t>Intervenciones</t>
  </si>
  <si>
    <t>PIPDCVR= (NIPDCVE / NIPDCVP) * 100.</t>
  </si>
  <si>
    <t>Reporte periódico</t>
  </si>
  <si>
    <t>4.1.1</t>
  </si>
  <si>
    <t xml:space="preserve"> menor a 50%</t>
  </si>
  <si>
    <t>mayor a 70%</t>
  </si>
  <si>
    <t>Ficha de Indicador de Desempeño. FID 2024</t>
  </si>
  <si>
    <t xml:space="preserve">Secretaria Municipal de Seguridad Ciudadana y Tránsito. </t>
  </si>
  <si>
    <t xml:space="preserve">4.1 Programa Construyendo Juntos la Seguridad Pública y Paz Social. </t>
  </si>
  <si>
    <t>Dirección de Prevención del Delito con la Participación Ciudadana de la SMSCyT.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</si>
  <si>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(Prevención del Delito)</t>
    </r>
  </si>
  <si>
    <t>Identificar factores de riesgo de violencia y delincuencia, con participación de niñas, niños y adolecentes que le puedan afectar.</t>
  </si>
  <si>
    <t>4.1.7</t>
  </si>
  <si>
    <t>Atender las causas o factores generadores de violencia y delincuencia con estricto respeto a los Derechos Humanos a efecto de que la población del municipio de Benito Juárez mantenga seguro su patrimonio.</t>
  </si>
  <si>
    <r>
      <t xml:space="preserve">Nombre del Documento:
</t>
    </r>
    <r>
      <rPr>
        <sz val="9"/>
        <color theme="1"/>
        <rFont val="Calibri"/>
        <family val="2"/>
        <scheme val="minor"/>
      </rPr>
      <t xml:space="preserve">Carpeta de registros
Listas de asistencia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Prevención del Delito con la Participación Ciudadana</t>
    </r>
    <r>
      <rPr>
        <b/>
        <sz val="9"/>
        <color theme="1"/>
        <rFont val="Calibri"/>
        <family val="2"/>
        <scheme val="minor"/>
      </rPr>
      <t xml:space="preserve"> 
Periodicidad con que se genera la información:</t>
    </r>
    <r>
      <rPr>
        <sz val="9"/>
        <color theme="1"/>
        <rFont val="Calibri"/>
        <family val="2"/>
        <scheme val="minor"/>
      </rPr>
      <t xml:space="preserve"> Mensual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</si>
</sst>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1164635</xdr:colOff>
      <xdr:row>1</xdr:row>
      <xdr:rowOff>60893</xdr:rowOff>
    </xdr:from>
    <xdr:to>
      <xdr:col>8</xdr:col>
      <xdr:colOff>1262871</xdr:colOff>
      <xdr:row>3</xdr:row>
      <xdr:rowOff>143341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0946" y="246747"/>
          <a:ext cx="1294669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174238</xdr:colOff>
      <xdr:row>1</xdr:row>
      <xdr:rowOff>0</xdr:rowOff>
    </xdr:from>
    <xdr:to>
      <xdr:col>3</xdr:col>
      <xdr:colOff>533248</xdr:colOff>
      <xdr:row>3</xdr:row>
      <xdr:rowOff>184354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40884" y="185854"/>
          <a:ext cx="1334742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1164635</xdr:colOff>
      <xdr:row>1</xdr:row>
      <xdr:rowOff>60893</xdr:rowOff>
    </xdr:from>
    <xdr:to>
      <xdr:col>8</xdr:col>
      <xdr:colOff>1262871</xdr:colOff>
      <xdr:row>3</xdr:row>
      <xdr:rowOff>143341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E77A3F-CD59-400F-95E4-00787C301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1085" y="156143"/>
          <a:ext cx="1298386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174238</xdr:colOff>
      <xdr:row>1</xdr:row>
      <xdr:rowOff>0</xdr:rowOff>
    </xdr:from>
    <xdr:to>
      <xdr:col>3</xdr:col>
      <xdr:colOff>533248</xdr:colOff>
      <xdr:row>3</xdr:row>
      <xdr:rowOff>184354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EDAFE5-7DAF-4243-9F5E-D2C6C6CB5E7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12438" y="95250"/>
          <a:ext cx="1340085" cy="1136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.preven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5"/>
  <sheetViews>
    <sheetView showGridLines="0" view="pageBreakPreview" topLeftCell="A31" zoomScale="60" zoomScaleNormal="82" workbookViewId="0">
      <selection activeCell="C51" sqref="C51:F51"/>
    </sheetView>
  </sheetViews>
  <sheetFormatPr baseColWidth="10" defaultColWidth="11.42578125" defaultRowHeight="18" x14ac:dyDescent="0.35"/>
  <cols>
    <col min="1" max="1" width="11.42578125" style="1"/>
    <col min="2" max="2" width="1.1406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114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69" t="s">
        <v>105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2" t="s">
        <v>116</v>
      </c>
      <c r="D9" s="59"/>
      <c r="E9" s="59"/>
      <c r="F9" s="59"/>
      <c r="G9" s="59" t="s">
        <v>115</v>
      </c>
      <c r="H9" s="59"/>
      <c r="I9" s="1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79.5" customHeight="1" x14ac:dyDescent="0.35">
      <c r="C11" s="43" t="s">
        <v>111</v>
      </c>
      <c r="D11" s="75" t="s">
        <v>121</v>
      </c>
      <c r="E11" s="76"/>
      <c r="F11" s="77"/>
      <c r="G11" s="41" t="s">
        <v>120</v>
      </c>
      <c r="H11" s="73" t="s">
        <v>119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31" t="s">
        <v>5</v>
      </c>
      <c r="D13" s="60" t="s">
        <v>6</v>
      </c>
      <c r="E13" s="60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13" t="s">
        <v>106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59" t="s">
        <v>89</v>
      </c>
      <c r="E17" s="59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4" t="s">
        <v>97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6" t="s">
        <v>82</v>
      </c>
    </row>
    <row r="20" spans="3:9" ht="18" customHeight="1" x14ac:dyDescent="0.35">
      <c r="C20" s="32" t="s">
        <v>91</v>
      </c>
      <c r="D20" s="13" t="s">
        <v>12</v>
      </c>
      <c r="E20" s="13" t="s">
        <v>12</v>
      </c>
      <c r="F20" s="13" t="s">
        <v>12</v>
      </c>
      <c r="G20" s="61" t="s">
        <v>92</v>
      </c>
      <c r="H20" s="61"/>
      <c r="I20" s="5" t="s">
        <v>91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44.25" customHeight="1" x14ac:dyDescent="0.35">
      <c r="C22" s="79" t="s">
        <v>99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39" customHeight="1" x14ac:dyDescent="0.35">
      <c r="C24" s="72" t="s">
        <v>109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4.75" customHeight="1" x14ac:dyDescent="0.35">
      <c r="C26" s="72" t="s">
        <v>93</v>
      </c>
      <c r="D26" s="59"/>
      <c r="E26" s="59"/>
      <c r="F26" s="59"/>
      <c r="G26" s="59" t="s">
        <v>94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24" customHeight="1" x14ac:dyDescent="0.35">
      <c r="C28" s="64" t="s">
        <v>35</v>
      </c>
      <c r="D28" s="60"/>
      <c r="E28" s="60" t="s">
        <v>36</v>
      </c>
      <c r="F28" s="60"/>
      <c r="G28" s="11" t="s">
        <v>35</v>
      </c>
      <c r="H28" s="11" t="s">
        <v>37</v>
      </c>
      <c r="I28" s="6" t="s">
        <v>36</v>
      </c>
    </row>
    <row r="29" spans="3:9" x14ac:dyDescent="0.35">
      <c r="C29" s="78">
        <v>387</v>
      </c>
      <c r="D29" s="59"/>
      <c r="E29" s="59">
        <v>2021</v>
      </c>
      <c r="F29" s="59"/>
      <c r="G29" s="42">
        <v>609</v>
      </c>
      <c r="H29" s="10">
        <f>(G29/C29)-1</f>
        <v>0.57364341085271309</v>
      </c>
      <c r="I29" s="16">
        <v>2023</v>
      </c>
    </row>
    <row r="30" spans="3:9" ht="19.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7.75" customHeight="1" x14ac:dyDescent="0.35">
      <c r="C31" s="64" t="s">
        <v>65</v>
      </c>
      <c r="D31" s="60"/>
      <c r="E31" s="60"/>
      <c r="F31" s="60"/>
      <c r="G31" s="60" t="s">
        <v>98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83" t="s">
        <v>113</v>
      </c>
      <c r="D33" s="84"/>
      <c r="E33" s="44" t="s">
        <v>71</v>
      </c>
      <c r="F33" s="44" t="s">
        <v>112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144.75" customHeight="1" x14ac:dyDescent="0.35">
      <c r="C35" s="85" t="s">
        <v>122</v>
      </c>
      <c r="D35" s="86"/>
      <c r="E35" s="86"/>
      <c r="F35" s="86"/>
      <c r="G35" s="86"/>
      <c r="H35" s="86"/>
      <c r="I35" s="87"/>
    </row>
    <row r="36" spans="3:10" ht="20.100000000000001" customHeight="1" x14ac:dyDescent="0.35">
      <c r="C36" s="88" t="s">
        <v>43</v>
      </c>
      <c r="D36" s="89"/>
      <c r="E36" s="89"/>
      <c r="F36" s="89"/>
      <c r="G36" s="89"/>
      <c r="H36" s="89"/>
      <c r="I36" s="90"/>
    </row>
    <row r="37" spans="3:10" ht="27.95" customHeight="1" x14ac:dyDescent="0.35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0" t="s">
        <v>83</v>
      </c>
      <c r="I37" s="65"/>
    </row>
    <row r="38" spans="3:10" ht="38.1" customHeight="1" x14ac:dyDescent="0.35">
      <c r="C38" s="36">
        <v>1.2214</v>
      </c>
      <c r="D38" s="10" t="s">
        <v>49</v>
      </c>
      <c r="E38" s="10" t="s">
        <v>49</v>
      </c>
      <c r="F38" s="10" t="s">
        <v>49</v>
      </c>
      <c r="G38" s="10">
        <v>0.26269999999999999</v>
      </c>
      <c r="H38" s="59"/>
      <c r="I38" s="80"/>
    </row>
    <row r="39" spans="3:10" ht="27" customHeight="1" x14ac:dyDescent="0.35">
      <c r="C39" s="91" t="s">
        <v>74</v>
      </c>
      <c r="D39" s="92"/>
      <c r="E39" s="92"/>
      <c r="F39" s="92"/>
      <c r="G39" s="92"/>
      <c r="H39" s="92"/>
      <c r="I39" s="93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101</v>
      </c>
      <c r="D41" s="59"/>
      <c r="E41" s="59"/>
      <c r="F41" s="59"/>
      <c r="G41" s="59" t="s">
        <v>100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110</v>
      </c>
      <c r="D43" s="59"/>
      <c r="E43" s="59"/>
      <c r="F43" s="59"/>
      <c r="G43" s="59" t="s">
        <v>108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103</v>
      </c>
      <c r="D45" s="59"/>
      <c r="E45" s="59"/>
      <c r="F45" s="59"/>
      <c r="G45" s="59" t="s">
        <v>102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110</v>
      </c>
      <c r="D47" s="59"/>
      <c r="E47" s="59"/>
      <c r="F47" s="59"/>
      <c r="G47" s="59" t="s">
        <v>108</v>
      </c>
      <c r="H47" s="59"/>
      <c r="I47" s="80"/>
    </row>
    <row r="48" spans="3:10" ht="14.25" customHeight="1" x14ac:dyDescent="0.35">
      <c r="C48" s="91" t="s">
        <v>84</v>
      </c>
      <c r="D48" s="92"/>
      <c r="E48" s="92"/>
      <c r="F48" s="92"/>
      <c r="G48" s="92"/>
      <c r="H48" s="92"/>
      <c r="I48" s="93"/>
    </row>
    <row r="49" spans="3:9" ht="23.25" customHeight="1" x14ac:dyDescent="0.35">
      <c r="C49" s="72" t="s">
        <v>95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8" t="s">
        <v>58</v>
      </c>
      <c r="D50" s="89"/>
      <c r="E50" s="89"/>
      <c r="F50" s="94"/>
      <c r="G50" s="95" t="s">
        <v>85</v>
      </c>
      <c r="H50" s="89"/>
      <c r="I50" s="90"/>
    </row>
    <row r="51" spans="3:9" ht="28.5" customHeight="1" x14ac:dyDescent="0.35">
      <c r="C51" s="83" t="s">
        <v>117</v>
      </c>
      <c r="D51" s="96"/>
      <c r="E51" s="96"/>
      <c r="F51" s="84"/>
      <c r="G51" s="97" t="s">
        <v>104</v>
      </c>
      <c r="H51" s="96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0.25" customHeight="1" thickBot="1" x14ac:dyDescent="0.4">
      <c r="C53" s="105" t="s">
        <v>96</v>
      </c>
      <c r="D53" s="106"/>
      <c r="E53" s="106"/>
      <c r="F53" s="106"/>
      <c r="G53" s="107" t="s">
        <v>107</v>
      </c>
      <c r="H53" s="107"/>
      <c r="I53" s="108"/>
    </row>
    <row r="54" spans="3:9" ht="51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1rT24'!C38:G38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76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0"/>
      <c r="D6" s="60"/>
      <c r="E6" s="60"/>
      <c r="F6" s="60"/>
      <c r="G6" s="60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5"/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4" t="s">
        <v>64</v>
      </c>
      <c r="C8" s="60"/>
      <c r="D8" s="60"/>
      <c r="E8" s="60"/>
      <c r="F8" s="60" t="s">
        <v>75</v>
      </c>
      <c r="G8" s="6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/>
      <c r="C9" s="59"/>
      <c r="D9" s="59"/>
      <c r="E9" s="59"/>
      <c r="F9" s="59"/>
      <c r="G9" s="5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0"/>
      <c r="D10" s="60"/>
      <c r="E10" s="60"/>
      <c r="F10" s="60" t="s">
        <v>3</v>
      </c>
      <c r="G10" s="60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59"/>
      <c r="D11" s="59"/>
      <c r="E11" s="59"/>
      <c r="F11" s="15"/>
      <c r="G11" s="59"/>
      <c r="H11" s="80"/>
    </row>
    <row r="12" spans="2:17" ht="17.100000000000001" customHeight="1" x14ac:dyDescent="0.35">
      <c r="B12" s="64" t="s">
        <v>4</v>
      </c>
      <c r="C12" s="60"/>
      <c r="D12" s="60"/>
      <c r="E12" s="60"/>
      <c r="F12" s="60"/>
      <c r="G12" s="60"/>
      <c r="H12" s="65"/>
    </row>
    <row r="13" spans="2:17" ht="25.5" customHeight="1" x14ac:dyDescent="0.35">
      <c r="B13" s="31" t="s">
        <v>5</v>
      </c>
      <c r="C13" s="60" t="s">
        <v>6</v>
      </c>
      <c r="D13" s="6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1" t="s">
        <v>11</v>
      </c>
      <c r="D14" s="6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2" t="s">
        <v>15</v>
      </c>
      <c r="C15" s="63"/>
      <c r="D15" s="63"/>
      <c r="E15" s="63"/>
      <c r="F15" s="63"/>
      <c r="G15" s="60" t="s">
        <v>16</v>
      </c>
      <c r="H15" s="65"/>
    </row>
    <row r="16" spans="2:17" ht="16.5" customHeight="1" x14ac:dyDescent="0.35">
      <c r="B16" s="8" t="s">
        <v>17</v>
      </c>
      <c r="C16" s="58" t="s">
        <v>18</v>
      </c>
      <c r="D16" s="5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59" t="s">
        <v>23</v>
      </c>
      <c r="D17" s="5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4" t="s">
        <v>78</v>
      </c>
      <c r="C18" s="60"/>
      <c r="D18" s="60"/>
      <c r="E18" s="60"/>
      <c r="F18" s="60" t="s">
        <v>27</v>
      </c>
      <c r="G18" s="60"/>
      <c r="H18" s="65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0" t="s">
        <v>81</v>
      </c>
      <c r="G19" s="6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1" t="s">
        <v>10</v>
      </c>
      <c r="G20" s="61"/>
      <c r="H20" s="5" t="s">
        <v>10</v>
      </c>
    </row>
    <row r="21" spans="2:8" ht="15.75" customHeight="1" x14ac:dyDescent="0.35">
      <c r="B21" s="64" t="s">
        <v>29</v>
      </c>
      <c r="C21" s="60"/>
      <c r="D21" s="60"/>
      <c r="E21" s="60"/>
      <c r="F21" s="60"/>
      <c r="G21" s="60"/>
      <c r="H21" s="65"/>
    </row>
    <row r="22" spans="2:8" ht="48" customHeight="1" x14ac:dyDescent="0.35">
      <c r="B22" s="122"/>
      <c r="C22" s="123"/>
      <c r="D22" s="123"/>
      <c r="E22" s="123"/>
      <c r="F22" s="123"/>
      <c r="G22" s="123"/>
      <c r="H22" s="124"/>
    </row>
    <row r="23" spans="2:8" ht="15.75" customHeight="1" x14ac:dyDescent="0.35">
      <c r="B23" s="64" t="s">
        <v>30</v>
      </c>
      <c r="C23" s="60"/>
      <c r="D23" s="60"/>
      <c r="E23" s="60"/>
      <c r="F23" s="60"/>
      <c r="G23" s="60"/>
      <c r="H23" s="65"/>
    </row>
    <row r="24" spans="2:8" ht="32.25" customHeight="1" x14ac:dyDescent="0.35">
      <c r="B24" s="72"/>
      <c r="C24" s="59"/>
      <c r="D24" s="59"/>
      <c r="E24" s="59"/>
      <c r="F24" s="59"/>
      <c r="G24" s="59"/>
      <c r="H24" s="80"/>
    </row>
    <row r="25" spans="2:8" ht="15.75" customHeight="1" x14ac:dyDescent="0.35">
      <c r="B25" s="64" t="s">
        <v>31</v>
      </c>
      <c r="C25" s="60"/>
      <c r="D25" s="60"/>
      <c r="E25" s="60"/>
      <c r="F25" s="60" t="s">
        <v>32</v>
      </c>
      <c r="G25" s="60"/>
      <c r="H25" s="65"/>
    </row>
    <row r="26" spans="2:8" ht="24.75" customHeight="1" x14ac:dyDescent="0.35">
      <c r="B26" s="72"/>
      <c r="C26" s="59"/>
      <c r="D26" s="59"/>
      <c r="E26" s="59"/>
      <c r="F26" s="59"/>
      <c r="G26" s="59"/>
      <c r="H26" s="80"/>
    </row>
    <row r="27" spans="2:8" x14ac:dyDescent="0.35">
      <c r="B27" s="64" t="s">
        <v>33</v>
      </c>
      <c r="C27" s="60"/>
      <c r="D27" s="60"/>
      <c r="E27" s="60"/>
      <c r="F27" s="60" t="s">
        <v>34</v>
      </c>
      <c r="G27" s="60"/>
      <c r="H27" s="65"/>
    </row>
    <row r="28" spans="2:8" ht="15.95" customHeight="1" x14ac:dyDescent="0.35">
      <c r="B28" s="64" t="s">
        <v>35</v>
      </c>
      <c r="C28" s="60"/>
      <c r="D28" s="60" t="s">
        <v>36</v>
      </c>
      <c r="E28" s="60"/>
      <c r="F28" s="11" t="s">
        <v>35</v>
      </c>
      <c r="G28" s="11" t="s">
        <v>37</v>
      </c>
      <c r="H28" s="6" t="s">
        <v>36</v>
      </c>
    </row>
    <row r="29" spans="2:8" x14ac:dyDescent="0.35">
      <c r="B29" s="72"/>
      <c r="C29" s="59"/>
      <c r="D29" s="59">
        <v>2020</v>
      </c>
      <c r="E29" s="59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4" t="s">
        <v>38</v>
      </c>
      <c r="C30" s="60"/>
      <c r="D30" s="60"/>
      <c r="E30" s="60"/>
      <c r="F30" s="60"/>
      <c r="G30" s="60"/>
      <c r="H30" s="65"/>
    </row>
    <row r="31" spans="2:8" ht="19.5" customHeight="1" x14ac:dyDescent="0.35">
      <c r="B31" s="64" t="s">
        <v>65</v>
      </c>
      <c r="C31" s="60"/>
      <c r="D31" s="60"/>
      <c r="E31" s="60"/>
      <c r="F31" s="60" t="s">
        <v>66</v>
      </c>
      <c r="G31" s="60"/>
      <c r="H31" s="65"/>
    </row>
    <row r="32" spans="2:8" ht="26.1" customHeight="1" x14ac:dyDescent="0.35">
      <c r="B32" s="117" t="s">
        <v>39</v>
      </c>
      <c r="C32" s="118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72</v>
      </c>
      <c r="C33" s="5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4" t="s">
        <v>42</v>
      </c>
      <c r="C34" s="60"/>
      <c r="D34" s="60"/>
      <c r="E34" s="60"/>
      <c r="F34" s="60"/>
      <c r="G34" s="60"/>
      <c r="H34" s="65"/>
    </row>
    <row r="35" spans="2:9" ht="30" customHeight="1" x14ac:dyDescent="0.35">
      <c r="B35" s="119"/>
      <c r="C35" s="120"/>
      <c r="D35" s="120"/>
      <c r="E35" s="120"/>
      <c r="F35" s="120"/>
      <c r="G35" s="120"/>
      <c r="H35" s="121"/>
    </row>
    <row r="36" spans="2:9" ht="20.100000000000001" customHeight="1" x14ac:dyDescent="0.35">
      <c r="B36" s="64" t="s">
        <v>43</v>
      </c>
      <c r="C36" s="60"/>
      <c r="D36" s="60"/>
      <c r="E36" s="60"/>
      <c r="F36" s="60"/>
      <c r="G36" s="60"/>
      <c r="H36" s="65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0" t="s">
        <v>48</v>
      </c>
      <c r="H37" s="65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9"/>
      <c r="H38" s="80"/>
    </row>
    <row r="39" spans="2:9" ht="26.25" customHeight="1" x14ac:dyDescent="0.35">
      <c r="B39" s="91" t="s">
        <v>74</v>
      </c>
      <c r="C39" s="92"/>
      <c r="D39" s="92"/>
      <c r="E39" s="92"/>
      <c r="F39" s="92"/>
      <c r="G39" s="92"/>
      <c r="H39" s="93"/>
    </row>
    <row r="40" spans="2:9" ht="14.1" customHeight="1" x14ac:dyDescent="0.35">
      <c r="B40" s="64" t="s">
        <v>50</v>
      </c>
      <c r="C40" s="60"/>
      <c r="D40" s="60"/>
      <c r="E40" s="60"/>
      <c r="F40" s="60" t="s">
        <v>51</v>
      </c>
      <c r="G40" s="60"/>
      <c r="H40" s="65"/>
    </row>
    <row r="41" spans="2:9" ht="14.1" customHeight="1" x14ac:dyDescent="0.35">
      <c r="B41" s="72"/>
      <c r="C41" s="59"/>
      <c r="D41" s="59"/>
      <c r="E41" s="59"/>
      <c r="F41" s="59"/>
      <c r="G41" s="59"/>
      <c r="H41" s="80"/>
    </row>
    <row r="42" spans="2:9" ht="17.100000000000001" customHeight="1" x14ac:dyDescent="0.35">
      <c r="B42" s="64" t="s">
        <v>52</v>
      </c>
      <c r="C42" s="60"/>
      <c r="D42" s="60"/>
      <c r="E42" s="60"/>
      <c r="F42" s="60" t="s">
        <v>53</v>
      </c>
      <c r="G42" s="60"/>
      <c r="H42" s="65"/>
    </row>
    <row r="43" spans="2:9" ht="21" customHeight="1" x14ac:dyDescent="0.35">
      <c r="B43" s="72"/>
      <c r="C43" s="59"/>
      <c r="D43" s="59"/>
      <c r="E43" s="59"/>
      <c r="F43" s="59"/>
      <c r="G43" s="59"/>
      <c r="H43" s="80"/>
    </row>
    <row r="44" spans="2:9" ht="15" customHeight="1" x14ac:dyDescent="0.35">
      <c r="B44" s="64" t="s">
        <v>54</v>
      </c>
      <c r="C44" s="60"/>
      <c r="D44" s="60"/>
      <c r="E44" s="60"/>
      <c r="F44" s="60" t="s">
        <v>55</v>
      </c>
      <c r="G44" s="60"/>
      <c r="H44" s="65"/>
    </row>
    <row r="45" spans="2:9" ht="12.95" customHeight="1" x14ac:dyDescent="0.35">
      <c r="B45" s="72"/>
      <c r="C45" s="59"/>
      <c r="D45" s="59"/>
      <c r="E45" s="59"/>
      <c r="F45" s="59"/>
      <c r="G45" s="59"/>
      <c r="H45" s="80"/>
    </row>
    <row r="46" spans="2:9" ht="24" customHeight="1" x14ac:dyDescent="0.35">
      <c r="B46" s="64" t="s">
        <v>56</v>
      </c>
      <c r="C46" s="60"/>
      <c r="D46" s="60"/>
      <c r="E46" s="60"/>
      <c r="F46" s="60" t="s">
        <v>57</v>
      </c>
      <c r="G46" s="60"/>
      <c r="H46" s="65"/>
    </row>
    <row r="47" spans="2:9" ht="14.1" customHeight="1" x14ac:dyDescent="0.35">
      <c r="B47" s="72"/>
      <c r="C47" s="59"/>
      <c r="D47" s="59"/>
      <c r="E47" s="59"/>
      <c r="F47" s="59"/>
      <c r="G47" s="59"/>
      <c r="H47" s="80"/>
    </row>
    <row r="48" spans="2:9" ht="14.1" customHeight="1" x14ac:dyDescent="0.35">
      <c r="B48" s="91" t="s">
        <v>84</v>
      </c>
      <c r="C48" s="92"/>
      <c r="D48" s="92"/>
      <c r="E48" s="92"/>
      <c r="F48" s="92"/>
      <c r="G48" s="92"/>
      <c r="H48" s="93"/>
    </row>
    <row r="49" spans="2:8" ht="15.95" customHeight="1" x14ac:dyDescent="0.35">
      <c r="B49" s="72"/>
      <c r="C49" s="59"/>
      <c r="D49" s="59"/>
      <c r="E49" s="59"/>
      <c r="F49" s="59"/>
      <c r="G49" s="59"/>
      <c r="H49" s="80"/>
    </row>
    <row r="50" spans="2:8" ht="16.5" customHeight="1" x14ac:dyDescent="0.35">
      <c r="B50" s="88" t="s">
        <v>58</v>
      </c>
      <c r="C50" s="89"/>
      <c r="D50" s="89"/>
      <c r="E50" s="94"/>
      <c r="F50" s="95" t="s">
        <v>85</v>
      </c>
      <c r="G50" s="89"/>
      <c r="H50" s="90"/>
    </row>
    <row r="51" spans="2:8" ht="18.95" customHeight="1" x14ac:dyDescent="0.35">
      <c r="B51" s="83"/>
      <c r="C51" s="96"/>
      <c r="D51" s="96"/>
      <c r="E51" s="84"/>
      <c r="F51" s="97"/>
      <c r="G51" s="96"/>
      <c r="H51" s="98"/>
    </row>
    <row r="52" spans="2:8" ht="16.5" customHeight="1" x14ac:dyDescent="0.35">
      <c r="B52" s="64" t="s">
        <v>59</v>
      </c>
      <c r="C52" s="60"/>
      <c r="D52" s="60"/>
      <c r="E52" s="60"/>
      <c r="F52" s="60" t="s">
        <v>60</v>
      </c>
      <c r="G52" s="60"/>
      <c r="H52" s="65"/>
    </row>
    <row r="53" spans="2:8" ht="15" customHeight="1" thickBot="1" x14ac:dyDescent="0.4">
      <c r="B53" s="112"/>
      <c r="C53" s="113"/>
      <c r="D53" s="113"/>
      <c r="E53" s="113"/>
      <c r="F53" s="107"/>
      <c r="G53" s="107"/>
      <c r="H53" s="108"/>
    </row>
    <row r="54" spans="2:8" ht="38.25" customHeight="1" x14ac:dyDescent="0.35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0A89-3169-41D6-9299-DFBDE89B5298}">
  <sheetPr>
    <pageSetUpPr fitToPage="1"/>
  </sheetPr>
  <dimension ref="C1:R55"/>
  <sheetViews>
    <sheetView showGridLines="0" tabSelected="1" view="pageBreakPreview" topLeftCell="A33" zoomScale="112" zoomScaleNormal="82" zoomScaleSheetLayoutView="112" workbookViewId="0">
      <selection activeCell="C35" sqref="C35:I35"/>
    </sheetView>
  </sheetViews>
  <sheetFormatPr baseColWidth="10" defaultColWidth="11.42578125" defaultRowHeight="18" x14ac:dyDescent="0.35"/>
  <cols>
    <col min="1" max="1" width="11.42578125" style="1"/>
    <col min="2" max="2" width="1.1406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8554687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114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24" customHeight="1" x14ac:dyDescent="0.35">
      <c r="C7" s="69" t="s">
        <v>105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54" t="s">
        <v>1</v>
      </c>
      <c r="K8" s="4"/>
      <c r="L8" s="4"/>
      <c r="M8" s="4"/>
      <c r="N8" s="4"/>
      <c r="O8" s="4"/>
      <c r="P8" s="4"/>
      <c r="Q8" s="4"/>
      <c r="R8" s="4"/>
    </row>
    <row r="9" spans="3:18" ht="25.5" customHeight="1" x14ac:dyDescent="0.35">
      <c r="C9" s="72" t="s">
        <v>116</v>
      </c>
      <c r="D9" s="59"/>
      <c r="E9" s="59"/>
      <c r="F9" s="59"/>
      <c r="G9" s="59" t="s">
        <v>115</v>
      </c>
      <c r="H9" s="59"/>
      <c r="I9" s="56" t="s">
        <v>118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79.5" customHeight="1" x14ac:dyDescent="0.35">
      <c r="C11" s="43" t="s">
        <v>111</v>
      </c>
      <c r="D11" s="75" t="s">
        <v>121</v>
      </c>
      <c r="E11" s="76"/>
      <c r="F11" s="77"/>
      <c r="G11" s="50" t="s">
        <v>120</v>
      </c>
      <c r="H11" s="73" t="s">
        <v>119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53" t="s">
        <v>5</v>
      </c>
      <c r="D13" s="60" t="s">
        <v>6</v>
      </c>
      <c r="E13" s="60"/>
      <c r="F13" s="51" t="s">
        <v>7</v>
      </c>
      <c r="G13" s="51" t="s">
        <v>77</v>
      </c>
      <c r="H13" s="51" t="s">
        <v>8</v>
      </c>
      <c r="I13" s="54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52" t="s">
        <v>106</v>
      </c>
      <c r="G14" s="52" t="s">
        <v>88</v>
      </c>
      <c r="H14" s="52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49" t="s">
        <v>19</v>
      </c>
      <c r="G16" s="51" t="s">
        <v>7</v>
      </c>
      <c r="H16" s="51" t="s">
        <v>20</v>
      </c>
      <c r="I16" s="54" t="s">
        <v>21</v>
      </c>
    </row>
    <row r="17" spans="3:9" ht="21" customHeight="1" x14ac:dyDescent="0.35">
      <c r="C17" s="55" t="s">
        <v>22</v>
      </c>
      <c r="D17" s="59" t="s">
        <v>89</v>
      </c>
      <c r="E17" s="59"/>
      <c r="F17" s="50" t="s">
        <v>24</v>
      </c>
      <c r="G17" s="50" t="s">
        <v>25</v>
      </c>
      <c r="H17" s="50" t="s">
        <v>22</v>
      </c>
      <c r="I17" s="56" t="s">
        <v>90</v>
      </c>
    </row>
    <row r="18" spans="3:9" ht="35.25" customHeight="1" x14ac:dyDescent="0.35">
      <c r="C18" s="64" t="s">
        <v>97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54" t="s">
        <v>82</v>
      </c>
    </row>
    <row r="20" spans="3:9" ht="18" customHeight="1" x14ac:dyDescent="0.35">
      <c r="C20" s="32" t="s">
        <v>91</v>
      </c>
      <c r="D20" s="52" t="s">
        <v>12</v>
      </c>
      <c r="E20" s="52" t="s">
        <v>12</v>
      </c>
      <c r="F20" s="52" t="s">
        <v>12</v>
      </c>
      <c r="G20" s="61" t="s">
        <v>92</v>
      </c>
      <c r="H20" s="61"/>
      <c r="I20" s="5" t="s">
        <v>91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44.25" customHeight="1" x14ac:dyDescent="0.35">
      <c r="C22" s="79" t="s">
        <v>99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39" customHeight="1" x14ac:dyDescent="0.35">
      <c r="C24" s="72" t="s">
        <v>109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4.75" customHeight="1" x14ac:dyDescent="0.35">
      <c r="C26" s="72" t="s">
        <v>93</v>
      </c>
      <c r="D26" s="59"/>
      <c r="E26" s="59"/>
      <c r="F26" s="59"/>
      <c r="G26" s="59" t="s">
        <v>94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24" customHeight="1" x14ac:dyDescent="0.35">
      <c r="C28" s="64" t="s">
        <v>35</v>
      </c>
      <c r="D28" s="60"/>
      <c r="E28" s="60" t="s">
        <v>36</v>
      </c>
      <c r="F28" s="60"/>
      <c r="G28" s="51" t="s">
        <v>35</v>
      </c>
      <c r="H28" s="51" t="s">
        <v>37</v>
      </c>
      <c r="I28" s="54" t="s">
        <v>36</v>
      </c>
    </row>
    <row r="29" spans="3:9" x14ac:dyDescent="0.35">
      <c r="C29" s="78">
        <v>387</v>
      </c>
      <c r="D29" s="59"/>
      <c r="E29" s="59">
        <v>2021</v>
      </c>
      <c r="F29" s="59"/>
      <c r="G29" s="42">
        <v>609</v>
      </c>
      <c r="H29" s="10">
        <f>(G29/C29)-1</f>
        <v>0.57364341085271309</v>
      </c>
      <c r="I29" s="56">
        <v>2023</v>
      </c>
    </row>
    <row r="30" spans="3:9" ht="19.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7.75" customHeight="1" x14ac:dyDescent="0.35">
      <c r="C31" s="64" t="s">
        <v>65</v>
      </c>
      <c r="D31" s="60"/>
      <c r="E31" s="60"/>
      <c r="F31" s="60"/>
      <c r="G31" s="60" t="s">
        <v>98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57" t="s">
        <v>39</v>
      </c>
      <c r="H32" s="28" t="s">
        <v>40</v>
      </c>
      <c r="I32" s="30" t="s">
        <v>41</v>
      </c>
    </row>
    <row r="33" spans="3:10" ht="45.95" customHeight="1" x14ac:dyDescent="0.35">
      <c r="C33" s="83" t="s">
        <v>113</v>
      </c>
      <c r="D33" s="84"/>
      <c r="E33" s="50" t="s">
        <v>71</v>
      </c>
      <c r="F33" s="50" t="s">
        <v>112</v>
      </c>
      <c r="G33" s="35" t="s">
        <v>67</v>
      </c>
      <c r="H33" s="50" t="s">
        <v>68</v>
      </c>
      <c r="I33" s="56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144.75" customHeight="1" x14ac:dyDescent="0.35">
      <c r="C35" s="85" t="s">
        <v>122</v>
      </c>
      <c r="D35" s="86"/>
      <c r="E35" s="86"/>
      <c r="F35" s="86"/>
      <c r="G35" s="86"/>
      <c r="H35" s="86"/>
      <c r="I35" s="87"/>
    </row>
    <row r="36" spans="3:10" ht="20.100000000000001" customHeight="1" x14ac:dyDescent="0.35">
      <c r="C36" s="88" t="s">
        <v>43</v>
      </c>
      <c r="D36" s="89"/>
      <c r="E36" s="89"/>
      <c r="F36" s="89"/>
      <c r="G36" s="89"/>
      <c r="H36" s="89"/>
      <c r="I36" s="90"/>
    </row>
    <row r="37" spans="3:10" ht="27.95" customHeight="1" x14ac:dyDescent="0.35">
      <c r="C37" s="53" t="s">
        <v>44</v>
      </c>
      <c r="D37" s="51" t="s">
        <v>45</v>
      </c>
      <c r="E37" s="51" t="s">
        <v>46</v>
      </c>
      <c r="F37" s="51" t="s">
        <v>73</v>
      </c>
      <c r="G37" s="51" t="s">
        <v>47</v>
      </c>
      <c r="H37" s="60" t="s">
        <v>83</v>
      </c>
      <c r="I37" s="65"/>
    </row>
    <row r="38" spans="3:10" ht="38.1" customHeight="1" x14ac:dyDescent="0.35">
      <c r="C38" s="36">
        <v>1.2214</v>
      </c>
      <c r="D38" s="10">
        <v>1.8066</v>
      </c>
      <c r="E38" s="10" t="s">
        <v>49</v>
      </c>
      <c r="F38" s="10" t="s">
        <v>49</v>
      </c>
      <c r="G38" s="10">
        <v>0.79969999999999997</v>
      </c>
      <c r="H38" s="59"/>
      <c r="I38" s="80"/>
    </row>
    <row r="39" spans="3:10" ht="27" customHeight="1" x14ac:dyDescent="0.35">
      <c r="C39" s="91" t="s">
        <v>74</v>
      </c>
      <c r="D39" s="92"/>
      <c r="E39" s="92"/>
      <c r="F39" s="92"/>
      <c r="G39" s="92"/>
      <c r="H39" s="92"/>
      <c r="I39" s="93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101</v>
      </c>
      <c r="D41" s="59"/>
      <c r="E41" s="59"/>
      <c r="F41" s="59"/>
      <c r="G41" s="59" t="s">
        <v>100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110</v>
      </c>
      <c r="D43" s="59"/>
      <c r="E43" s="59"/>
      <c r="F43" s="59"/>
      <c r="G43" s="59" t="s">
        <v>108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103</v>
      </c>
      <c r="D45" s="59"/>
      <c r="E45" s="59"/>
      <c r="F45" s="59"/>
      <c r="G45" s="59" t="s">
        <v>102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110</v>
      </c>
      <c r="D47" s="59"/>
      <c r="E47" s="59"/>
      <c r="F47" s="59"/>
      <c r="G47" s="59" t="s">
        <v>108</v>
      </c>
      <c r="H47" s="59"/>
      <c r="I47" s="80"/>
    </row>
    <row r="48" spans="3:10" ht="14.25" customHeight="1" x14ac:dyDescent="0.35">
      <c r="C48" s="91" t="s">
        <v>84</v>
      </c>
      <c r="D48" s="92"/>
      <c r="E48" s="92"/>
      <c r="F48" s="92"/>
      <c r="G48" s="92"/>
      <c r="H48" s="92"/>
      <c r="I48" s="93"/>
    </row>
    <row r="49" spans="3:9" ht="23.25" customHeight="1" x14ac:dyDescent="0.35">
      <c r="C49" s="72" t="s">
        <v>95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8" t="s">
        <v>58</v>
      </c>
      <c r="D50" s="89"/>
      <c r="E50" s="89"/>
      <c r="F50" s="94"/>
      <c r="G50" s="95" t="s">
        <v>85</v>
      </c>
      <c r="H50" s="89"/>
      <c r="I50" s="90"/>
    </row>
    <row r="51" spans="3:9" ht="28.5" customHeight="1" x14ac:dyDescent="0.35">
      <c r="C51" s="83" t="s">
        <v>117</v>
      </c>
      <c r="D51" s="96"/>
      <c r="E51" s="96"/>
      <c r="F51" s="84"/>
      <c r="G51" s="97" t="s">
        <v>104</v>
      </c>
      <c r="H51" s="96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0.25" customHeight="1" thickBot="1" x14ac:dyDescent="0.4">
      <c r="C53" s="105" t="s">
        <v>96</v>
      </c>
      <c r="D53" s="106"/>
      <c r="E53" s="106"/>
      <c r="F53" s="106"/>
      <c r="G53" s="107" t="s">
        <v>107</v>
      </c>
      <c r="H53" s="107"/>
      <c r="I53" s="108"/>
    </row>
    <row r="54" spans="3:9" ht="51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D99FC49E-209F-470A-9E01-94B3C60FA85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D2B763B-D118-4D24-975F-388804D6C6D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1rT24</vt:lpstr>
      <vt:lpstr>FID DESCENDENTE</vt:lpstr>
      <vt:lpstr>FID ASCENDENTE 2DO TRIM</vt:lpstr>
      <vt:lpstr>'FID ASCENDENTE 1rT24'!Área_de_impresión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2024-04-03T20:45:53Z</cp:lastPrinted>
  <dcterms:created xsi:type="dcterms:W3CDTF">2021-02-17T19:36:04Z</dcterms:created>
  <dcterms:modified xsi:type="dcterms:W3CDTF">2024-07-10T16:12:17Z</dcterms:modified>
  <cp:category/>
  <cp:contentStatus/>
</cp:coreProperties>
</file>